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SLUZBOWE\KADENCJA 2002 - 2024 STRONA KBW\ROLICZENIA DOTACJI\2023\"/>
    </mc:Choice>
  </mc:AlternateContent>
  <xr:revisionPtr revIDLastSave="0" documentId="13_ncr:1_{9945516A-334D-4FC8-9469-B44AFC901E15}" xr6:coauthVersionLast="36" xr6:coauthVersionMax="36" xr10:uidLastSave="{00000000-0000-0000-0000-000000000000}"/>
  <bookViews>
    <workbookView xWindow="0" yWindow="0" windowWidth="28800" windowHeight="9300" xr2:uid="{00000000-000D-0000-FFFF-FFFF00000000}"/>
  </bookViews>
  <sheets>
    <sheet name="Druk rozl SEJM" sheetId="1" r:id="rId1"/>
    <sheet name="Arkusz1" sheetId="2" r:id="rId2"/>
  </sheets>
  <definedNames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slowni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 s="1"/>
  <c r="D32" i="1"/>
  <c r="E32" i="1" s="1"/>
  <c r="D26" i="1"/>
  <c r="D30" i="1" l="1"/>
  <c r="E30" i="1" s="1"/>
</calcChain>
</file>

<file path=xl/sharedStrings.xml><?xml version="1.0" encoding="utf-8"?>
<sst xmlns="http://schemas.openxmlformats.org/spreadsheetml/2006/main" count="52" uniqueCount="52">
  <si>
    <t xml:space="preserve">Informacja </t>
  </si>
  <si>
    <t>L.p.</t>
  </si>
  <si>
    <t>Rodzaj wydatków</t>
  </si>
  <si>
    <t>Kwota poniesionych wydatków</t>
  </si>
  <si>
    <t>Uwagi</t>
  </si>
  <si>
    <t>Razem poniesione wydatki</t>
  </si>
  <si>
    <t>Rozliczenie dotacji</t>
  </si>
  <si>
    <t>Wyszczególnienie</t>
  </si>
  <si>
    <t xml:space="preserve">Kwota przyznanej dotacji </t>
  </si>
  <si>
    <t xml:space="preserve">Kwota poniesionych wydatków </t>
  </si>
  <si>
    <t>Data zwrotu</t>
  </si>
  <si>
    <t>Razem</t>
  </si>
  <si>
    <t>w tym :</t>
  </si>
  <si>
    <t>Data sporządzenia</t>
  </si>
  <si>
    <t>Sporządził (imię, nazwisko, telefon)</t>
  </si>
  <si>
    <t>Pieczęć i podpis kierownika jednostki</t>
  </si>
  <si>
    <t>pieczęć nagłówkowa gminy</t>
  </si>
  <si>
    <t>nazwa jednostki</t>
  </si>
  <si>
    <t xml:space="preserve">Druk obwieszczenia o podziale gminy na obwody głosowania i siedzibach obwodowych komisji wyborczych </t>
  </si>
  <si>
    <t>Plakatowanie obwieszczeń wyborczych</t>
  </si>
  <si>
    <t>Transport kart do głosowania do obwodów</t>
  </si>
  <si>
    <t>Sporządzenie spisów wyborców</t>
  </si>
  <si>
    <t>Uzupełnienie wyposażenia lokali wyborczych</t>
  </si>
  <si>
    <t>Wydatki kancelaryjne i obsługa obwodowych  komisji wyborczych ( w tym wydatki związane z użytkowaniem lokali)</t>
  </si>
  <si>
    <t>Koszty zorganizowania lokali w nowoutworzonych obwodach głosowania</t>
  </si>
  <si>
    <t>diety</t>
  </si>
  <si>
    <t>Informatyczna obsługa obwodowych komisji wyborczych</t>
  </si>
  <si>
    <t>Koszty głosowania przez pełnomocnika</t>
  </si>
  <si>
    <t>Koszty głosowania korespondencyjnego</t>
  </si>
  <si>
    <t>Inne wydatki obwodowych komisji wyborczych (transport, łączność, oznaczenie lokali itp.)</t>
  </si>
  <si>
    <t xml:space="preserve">Druki wyborcze i formularze </t>
  </si>
  <si>
    <t xml:space="preserve">Szkolenie członków obwodowych komisji wyborczych </t>
  </si>
  <si>
    <t>Obsluga urzędników wyborczych</t>
  </si>
  <si>
    <t>o wydatkach związanych z przygotowaniem i przeprowadzeniem wyborów do Sejmu i Senatu RP</t>
  </si>
  <si>
    <t>Druk wytycznych Państwowej Komisji Wyborczej dla obwodowych komisji wyborczych</t>
  </si>
  <si>
    <t xml:space="preserve">Druk informacji o warunkach ważności głosu </t>
  </si>
  <si>
    <t xml:space="preserve">Plakatowanie obwieszczeń wyborczych </t>
  </si>
  <si>
    <t>Transport kart do głosowania</t>
  </si>
  <si>
    <t xml:space="preserve">Sporządzenie spisów wyborców (m.in. w tym wydawanie zaświadczeń o prawie do głosowania) </t>
  </si>
  <si>
    <t>Inne wydatki (obsługa obwodowej komisji i wydatki związane z funkcjonowaniem obwodu m.in wydatki kancelaryjne oraz związane z użytkowaniem lokalu, uzupełnienie wyposażenia lokali wyborczych, obsługa informatyczna obwodowych komisji wyborczych, w tym wydatki na operatora obwodowej komisji wyborczej, koordynatora w gminie oraz koszty głosowania korespondencyjnego i przez pełnomocnika, szkolenia członków komisji obwodowych)</t>
  </si>
  <si>
    <t>Zryczałtowane diety członków obwodowych komisji wyborczych</t>
  </si>
  <si>
    <t xml:space="preserve">Zryczałtowane diety dla mężów zaufania </t>
  </si>
  <si>
    <t xml:space="preserve">Druki formularzy (w tym zaświadczenia dla mężów zaufania i członków komisji) i protokołów głosowania </t>
  </si>
  <si>
    <t xml:space="preserve">Druk tekstu ustawy Kodeks Wyborczy (wyciąg) </t>
  </si>
  <si>
    <t>na wypłatę zryczałtowanych diet dla mężów zaufania</t>
  </si>
  <si>
    <t>na wypłatę zryczałtowanych diet dla członków komisji wyborczych</t>
  </si>
  <si>
    <t xml:space="preserve">Druk obwieszczenia o podziale na obwody głosowania i siedzibach obwodowych komisji wyborczych </t>
  </si>
  <si>
    <t>Druk obwieszczenia o zarządzonych wyborach, o okręgu wyborczym i siedzibie okręgowej komisji wyborczej</t>
  </si>
  <si>
    <t>Koszty zorganizowania lokali wyborczych w nowoutworzonych obwodach głosowania</t>
  </si>
  <si>
    <t xml:space="preserve">  zarządzonych na dzień 15 października 2023 r. </t>
  </si>
  <si>
    <t>(ROZDZIAŁ 75108)</t>
  </si>
  <si>
    <t>Różnica do zwrotu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</si>
</sst>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/mm/dd;@"/>
  </numFmts>
  <fonts count="16" x14ac:knownFonts="1">
    <font>
      <sz val="11"/>
      <color theme="1"/>
      <name val="Times New Roman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MS Sans Serif"/>
      <charset val="238"/>
    </font>
    <font>
      <sz val="11"/>
      <name val="Times"/>
      <family val="1"/>
      <charset val="238"/>
    </font>
    <font>
      <sz val="8.5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0" fontId="7" fillId="0" borderId="0"/>
    <xf numFmtId="0" fontId="12" fillId="0" borderId="0"/>
  </cellStyleXfs>
  <cellXfs count="8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/>
    <xf numFmtId="0" fontId="4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44" fontId="2" fillId="0" borderId="6" xfId="2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/>
    </xf>
    <xf numFmtId="4" fontId="2" fillId="0" borderId="17" xfId="1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14" fontId="2" fillId="0" borderId="27" xfId="1" applyNumberFormat="1" applyFont="1" applyBorder="1" applyAlignment="1">
      <alignment horizontal="right" vertical="center"/>
    </xf>
    <xf numFmtId="0" fontId="9" fillId="0" borderId="0" xfId="1" applyFont="1"/>
    <xf numFmtId="0" fontId="9" fillId="0" borderId="1" xfId="1" applyFont="1" applyBorder="1" applyAlignment="1">
      <alignment horizontal="center"/>
    </xf>
    <xf numFmtId="0" fontId="9" fillId="0" borderId="0" xfId="1" applyFont="1" applyBorder="1"/>
    <xf numFmtId="0" fontId="11" fillId="0" borderId="21" xfId="0" applyFont="1" applyFill="1" applyBorder="1" applyAlignment="1">
      <alignment horizontal="center" vertical="center" wrapText="1"/>
    </xf>
    <xf numFmtId="4" fontId="2" fillId="0" borderId="17" xfId="1" quotePrefix="1" applyNumberFormat="1" applyFont="1" applyBorder="1" applyAlignment="1">
      <alignment horizontal="right" vertical="center"/>
    </xf>
    <xf numFmtId="14" fontId="8" fillId="0" borderId="29" xfId="3" applyNumberFormat="1" applyFont="1" applyBorder="1" applyAlignment="1">
      <alignment horizontal="center"/>
    </xf>
    <xf numFmtId="4" fontId="2" fillId="0" borderId="0" xfId="1" applyNumberFormat="1" applyFont="1"/>
    <xf numFmtId="0" fontId="13" fillId="0" borderId="0" xfId="1" applyFont="1"/>
    <xf numFmtId="164" fontId="2" fillId="0" borderId="31" xfId="1" applyNumberFormat="1" applyFont="1" applyBorder="1" applyAlignment="1">
      <alignment horizontal="right" vertical="center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4" fontId="15" fillId="0" borderId="28" xfId="1" applyNumberFormat="1" applyFont="1" applyBorder="1" applyAlignment="1">
      <alignment horizontal="right" vertical="center"/>
    </xf>
    <xf numFmtId="4" fontId="15" fillId="0" borderId="30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6" fillId="0" borderId="21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11" fillId="0" borderId="25" xfId="1" applyNumberFormat="1" applyFont="1" applyBorder="1" applyAlignment="1">
      <alignment horizontal="center"/>
    </xf>
    <xf numFmtId="4" fontId="11" fillId="0" borderId="33" xfId="1" applyNumberFormat="1" applyFont="1" applyBorder="1" applyAlignment="1">
      <alignment horizontal="center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4" fontId="2" fillId="0" borderId="23" xfId="1" applyNumberFormat="1" applyFont="1" applyBorder="1" applyAlignment="1">
      <alignment horizontal="right" vertical="center"/>
    </xf>
    <xf numFmtId="0" fontId="2" fillId="0" borderId="37" xfId="1" applyFont="1" applyBorder="1" applyAlignment="1">
      <alignment horizontal="center" vertical="center" wrapText="1"/>
    </xf>
    <xf numFmtId="4" fontId="2" fillId="0" borderId="38" xfId="1" applyNumberFormat="1" applyFont="1" applyBorder="1" applyAlignment="1">
      <alignment horizontal="right" vertical="center"/>
    </xf>
    <xf numFmtId="4" fontId="15" fillId="0" borderId="39" xfId="1" applyNumberFormat="1" applyFont="1" applyBorder="1" applyAlignment="1">
      <alignment horizontal="right" vertical="center"/>
    </xf>
    <xf numFmtId="4" fontId="15" fillId="0" borderId="12" xfId="1" applyNumberFormat="1" applyFont="1" applyBorder="1" applyAlignment="1">
      <alignment horizontal="right" vertical="center"/>
    </xf>
    <xf numFmtId="4" fontId="15" fillId="0" borderId="40" xfId="1" applyNumberFormat="1" applyFont="1" applyBorder="1" applyAlignment="1">
      <alignment horizontal="right" vertical="center"/>
    </xf>
    <xf numFmtId="4" fontId="15" fillId="0" borderId="41" xfId="1" applyNumberFormat="1" applyFont="1" applyBorder="1" applyAlignment="1">
      <alignment horizontal="right" vertical="center"/>
    </xf>
    <xf numFmtId="14" fontId="2" fillId="0" borderId="13" xfId="1" applyNumberFormat="1" applyFont="1" applyBorder="1" applyAlignment="1">
      <alignment horizontal="right" vertical="center"/>
    </xf>
    <xf numFmtId="0" fontId="4" fillId="0" borderId="0" xfId="1" applyFont="1" applyAlignment="1">
      <alignment horizontal="center" wrapText="1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/>
    </xf>
    <xf numFmtId="4" fontId="11" fillId="0" borderId="23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4" fillId="0" borderId="2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10" fillId="0" borderId="29" xfId="1" applyFont="1" applyBorder="1" applyAlignment="1">
      <alignment horizontal="center"/>
    </xf>
    <xf numFmtId="0" fontId="2" fillId="0" borderId="18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0" fontId="2" fillId="0" borderId="15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44" fontId="2" fillId="0" borderId="4" xfId="2" applyFont="1" applyBorder="1" applyAlignment="1">
      <alignment horizontal="center" vertical="center"/>
    </xf>
    <xf numFmtId="44" fontId="2" fillId="0" borderId="5" xfId="2" applyFont="1" applyBorder="1" applyAlignment="1">
      <alignment horizontal="center" vertical="center"/>
    </xf>
    <xf numFmtId="44" fontId="2" fillId="0" borderId="7" xfId="2" applyFont="1" applyBorder="1" applyAlignment="1">
      <alignment horizontal="center" vertical="center"/>
    </xf>
    <xf numFmtId="44" fontId="2" fillId="0" borderId="8" xfId="2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4" fontId="11" fillId="0" borderId="12" xfId="1" applyNumberFormat="1" applyFont="1" applyBorder="1" applyAlignment="1">
      <alignment horizontal="center"/>
    </xf>
    <xf numFmtId="4" fontId="11" fillId="0" borderId="13" xfId="1" applyNumberFormat="1" applyFont="1" applyBorder="1" applyAlignment="1">
      <alignment horizontal="center"/>
    </xf>
  </cellXfs>
  <cellStyles count="5">
    <cellStyle name="Normalny" xfId="0" builtinId="0"/>
    <cellStyle name="Normalny 3" xfId="3" xr:uid="{00000000-0005-0000-0000-000001000000}"/>
    <cellStyle name="Normalny 6" xfId="4" xr:uid="{00000000-0005-0000-0000-000002000000}"/>
    <cellStyle name="Normalny_Druki inf" xfId="1" xr:uid="{00000000-0005-0000-0000-000003000000}"/>
    <cellStyle name="Walutowy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0"/>
  <sheetViews>
    <sheetView showGridLines="0" showZeros="0" tabSelected="1" zoomScale="90" zoomScaleNormal="90" zoomScalePageLayoutView="80" workbookViewId="0"/>
  </sheetViews>
  <sheetFormatPr defaultRowHeight="12.75" x14ac:dyDescent="0.2"/>
  <cols>
    <col min="1" max="1" width="4" style="1" customWidth="1"/>
    <col min="2" max="2" width="43.85546875" style="1" customWidth="1"/>
    <col min="3" max="3" width="17.7109375" style="1" customWidth="1"/>
    <col min="4" max="4" width="12.85546875" style="1" customWidth="1"/>
    <col min="5" max="5" width="14.42578125" style="1" customWidth="1"/>
    <col min="6" max="6" width="18.85546875" style="1" customWidth="1"/>
    <col min="7" max="9" width="9.140625" style="1"/>
    <col min="10" max="10" width="13.85546875" style="1" customWidth="1"/>
    <col min="11" max="11" width="39.5703125" style="1" customWidth="1"/>
    <col min="12" max="13" width="13.85546875" style="1" customWidth="1"/>
    <col min="14" max="252" width="9.140625" style="1"/>
    <col min="253" max="253" width="4" style="1" customWidth="1"/>
    <col min="254" max="254" width="38.85546875" style="1" customWidth="1"/>
    <col min="255" max="255" width="13.7109375" style="1" customWidth="1"/>
    <col min="256" max="256" width="14.5703125" style="1" customWidth="1"/>
    <col min="257" max="257" width="14.85546875" style="1" customWidth="1"/>
    <col min="258" max="258" width="14.42578125" style="1" customWidth="1"/>
    <col min="259" max="259" width="10.5703125" style="1" customWidth="1"/>
    <col min="260" max="264" width="9.140625" style="1"/>
    <col min="265" max="269" width="13.85546875" style="1" customWidth="1"/>
    <col min="270" max="508" width="9.140625" style="1"/>
    <col min="509" max="509" width="4" style="1" customWidth="1"/>
    <col min="510" max="510" width="38.85546875" style="1" customWidth="1"/>
    <col min="511" max="511" width="13.7109375" style="1" customWidth="1"/>
    <col min="512" max="512" width="14.5703125" style="1" customWidth="1"/>
    <col min="513" max="513" width="14.85546875" style="1" customWidth="1"/>
    <col min="514" max="514" width="14.42578125" style="1" customWidth="1"/>
    <col min="515" max="515" width="10.5703125" style="1" customWidth="1"/>
    <col min="516" max="520" width="9.140625" style="1"/>
    <col min="521" max="525" width="13.85546875" style="1" customWidth="1"/>
    <col min="526" max="764" width="9.140625" style="1"/>
    <col min="765" max="765" width="4" style="1" customWidth="1"/>
    <col min="766" max="766" width="38.85546875" style="1" customWidth="1"/>
    <col min="767" max="767" width="13.7109375" style="1" customWidth="1"/>
    <col min="768" max="768" width="14.5703125" style="1" customWidth="1"/>
    <col min="769" max="769" width="14.85546875" style="1" customWidth="1"/>
    <col min="770" max="770" width="14.42578125" style="1" customWidth="1"/>
    <col min="771" max="771" width="10.5703125" style="1" customWidth="1"/>
    <col min="772" max="776" width="9.140625" style="1"/>
    <col min="777" max="781" width="13.85546875" style="1" customWidth="1"/>
    <col min="782" max="1020" width="9.140625" style="1"/>
    <col min="1021" max="1021" width="4" style="1" customWidth="1"/>
    <col min="1022" max="1022" width="38.85546875" style="1" customWidth="1"/>
    <col min="1023" max="1023" width="13.7109375" style="1" customWidth="1"/>
    <col min="1024" max="1024" width="14.5703125" style="1" customWidth="1"/>
    <col min="1025" max="1025" width="14.85546875" style="1" customWidth="1"/>
    <col min="1026" max="1026" width="14.42578125" style="1" customWidth="1"/>
    <col min="1027" max="1027" width="10.5703125" style="1" customWidth="1"/>
    <col min="1028" max="1032" width="9.140625" style="1"/>
    <col min="1033" max="1037" width="13.85546875" style="1" customWidth="1"/>
    <col min="1038" max="1276" width="9.140625" style="1"/>
    <col min="1277" max="1277" width="4" style="1" customWidth="1"/>
    <col min="1278" max="1278" width="38.85546875" style="1" customWidth="1"/>
    <col min="1279" max="1279" width="13.7109375" style="1" customWidth="1"/>
    <col min="1280" max="1280" width="14.5703125" style="1" customWidth="1"/>
    <col min="1281" max="1281" width="14.85546875" style="1" customWidth="1"/>
    <col min="1282" max="1282" width="14.42578125" style="1" customWidth="1"/>
    <col min="1283" max="1283" width="10.5703125" style="1" customWidth="1"/>
    <col min="1284" max="1288" width="9.140625" style="1"/>
    <col min="1289" max="1293" width="13.85546875" style="1" customWidth="1"/>
    <col min="1294" max="1532" width="9.140625" style="1"/>
    <col min="1533" max="1533" width="4" style="1" customWidth="1"/>
    <col min="1534" max="1534" width="38.85546875" style="1" customWidth="1"/>
    <col min="1535" max="1535" width="13.7109375" style="1" customWidth="1"/>
    <col min="1536" max="1536" width="14.5703125" style="1" customWidth="1"/>
    <col min="1537" max="1537" width="14.85546875" style="1" customWidth="1"/>
    <col min="1538" max="1538" width="14.42578125" style="1" customWidth="1"/>
    <col min="1539" max="1539" width="10.5703125" style="1" customWidth="1"/>
    <col min="1540" max="1544" width="9.140625" style="1"/>
    <col min="1545" max="1549" width="13.85546875" style="1" customWidth="1"/>
    <col min="1550" max="1788" width="9.140625" style="1"/>
    <col min="1789" max="1789" width="4" style="1" customWidth="1"/>
    <col min="1790" max="1790" width="38.85546875" style="1" customWidth="1"/>
    <col min="1791" max="1791" width="13.7109375" style="1" customWidth="1"/>
    <col min="1792" max="1792" width="14.5703125" style="1" customWidth="1"/>
    <col min="1793" max="1793" width="14.85546875" style="1" customWidth="1"/>
    <col min="1794" max="1794" width="14.42578125" style="1" customWidth="1"/>
    <col min="1795" max="1795" width="10.5703125" style="1" customWidth="1"/>
    <col min="1796" max="1800" width="9.140625" style="1"/>
    <col min="1801" max="1805" width="13.85546875" style="1" customWidth="1"/>
    <col min="1806" max="2044" width="9.140625" style="1"/>
    <col min="2045" max="2045" width="4" style="1" customWidth="1"/>
    <col min="2046" max="2046" width="38.85546875" style="1" customWidth="1"/>
    <col min="2047" max="2047" width="13.7109375" style="1" customWidth="1"/>
    <col min="2048" max="2048" width="14.5703125" style="1" customWidth="1"/>
    <col min="2049" max="2049" width="14.85546875" style="1" customWidth="1"/>
    <col min="2050" max="2050" width="14.42578125" style="1" customWidth="1"/>
    <col min="2051" max="2051" width="10.5703125" style="1" customWidth="1"/>
    <col min="2052" max="2056" width="9.140625" style="1"/>
    <col min="2057" max="2061" width="13.85546875" style="1" customWidth="1"/>
    <col min="2062" max="2300" width="9.140625" style="1"/>
    <col min="2301" max="2301" width="4" style="1" customWidth="1"/>
    <col min="2302" max="2302" width="38.85546875" style="1" customWidth="1"/>
    <col min="2303" max="2303" width="13.7109375" style="1" customWidth="1"/>
    <col min="2304" max="2304" width="14.5703125" style="1" customWidth="1"/>
    <col min="2305" max="2305" width="14.85546875" style="1" customWidth="1"/>
    <col min="2306" max="2306" width="14.42578125" style="1" customWidth="1"/>
    <col min="2307" max="2307" width="10.5703125" style="1" customWidth="1"/>
    <col min="2308" max="2312" width="9.140625" style="1"/>
    <col min="2313" max="2317" width="13.85546875" style="1" customWidth="1"/>
    <col min="2318" max="2556" width="9.140625" style="1"/>
    <col min="2557" max="2557" width="4" style="1" customWidth="1"/>
    <col min="2558" max="2558" width="38.85546875" style="1" customWidth="1"/>
    <col min="2559" max="2559" width="13.7109375" style="1" customWidth="1"/>
    <col min="2560" max="2560" width="14.5703125" style="1" customWidth="1"/>
    <col min="2561" max="2561" width="14.85546875" style="1" customWidth="1"/>
    <col min="2562" max="2562" width="14.42578125" style="1" customWidth="1"/>
    <col min="2563" max="2563" width="10.5703125" style="1" customWidth="1"/>
    <col min="2564" max="2568" width="9.140625" style="1"/>
    <col min="2569" max="2573" width="13.85546875" style="1" customWidth="1"/>
    <col min="2574" max="2812" width="9.140625" style="1"/>
    <col min="2813" max="2813" width="4" style="1" customWidth="1"/>
    <col min="2814" max="2814" width="38.85546875" style="1" customWidth="1"/>
    <col min="2815" max="2815" width="13.7109375" style="1" customWidth="1"/>
    <col min="2816" max="2816" width="14.5703125" style="1" customWidth="1"/>
    <col min="2817" max="2817" width="14.85546875" style="1" customWidth="1"/>
    <col min="2818" max="2818" width="14.42578125" style="1" customWidth="1"/>
    <col min="2819" max="2819" width="10.5703125" style="1" customWidth="1"/>
    <col min="2820" max="2824" width="9.140625" style="1"/>
    <col min="2825" max="2829" width="13.85546875" style="1" customWidth="1"/>
    <col min="2830" max="3068" width="9.140625" style="1"/>
    <col min="3069" max="3069" width="4" style="1" customWidth="1"/>
    <col min="3070" max="3070" width="38.85546875" style="1" customWidth="1"/>
    <col min="3071" max="3071" width="13.7109375" style="1" customWidth="1"/>
    <col min="3072" max="3072" width="14.5703125" style="1" customWidth="1"/>
    <col min="3073" max="3073" width="14.85546875" style="1" customWidth="1"/>
    <col min="3074" max="3074" width="14.42578125" style="1" customWidth="1"/>
    <col min="3075" max="3075" width="10.5703125" style="1" customWidth="1"/>
    <col min="3076" max="3080" width="9.140625" style="1"/>
    <col min="3081" max="3085" width="13.85546875" style="1" customWidth="1"/>
    <col min="3086" max="3324" width="9.140625" style="1"/>
    <col min="3325" max="3325" width="4" style="1" customWidth="1"/>
    <col min="3326" max="3326" width="38.85546875" style="1" customWidth="1"/>
    <col min="3327" max="3327" width="13.7109375" style="1" customWidth="1"/>
    <col min="3328" max="3328" width="14.5703125" style="1" customWidth="1"/>
    <col min="3329" max="3329" width="14.85546875" style="1" customWidth="1"/>
    <col min="3330" max="3330" width="14.42578125" style="1" customWidth="1"/>
    <col min="3331" max="3331" width="10.5703125" style="1" customWidth="1"/>
    <col min="3332" max="3336" width="9.140625" style="1"/>
    <col min="3337" max="3341" width="13.85546875" style="1" customWidth="1"/>
    <col min="3342" max="3580" width="9.140625" style="1"/>
    <col min="3581" max="3581" width="4" style="1" customWidth="1"/>
    <col min="3582" max="3582" width="38.85546875" style="1" customWidth="1"/>
    <col min="3583" max="3583" width="13.7109375" style="1" customWidth="1"/>
    <col min="3584" max="3584" width="14.5703125" style="1" customWidth="1"/>
    <col min="3585" max="3585" width="14.85546875" style="1" customWidth="1"/>
    <col min="3586" max="3586" width="14.42578125" style="1" customWidth="1"/>
    <col min="3587" max="3587" width="10.5703125" style="1" customWidth="1"/>
    <col min="3588" max="3592" width="9.140625" style="1"/>
    <col min="3593" max="3597" width="13.85546875" style="1" customWidth="1"/>
    <col min="3598" max="3836" width="9.140625" style="1"/>
    <col min="3837" max="3837" width="4" style="1" customWidth="1"/>
    <col min="3838" max="3838" width="38.85546875" style="1" customWidth="1"/>
    <col min="3839" max="3839" width="13.7109375" style="1" customWidth="1"/>
    <col min="3840" max="3840" width="14.5703125" style="1" customWidth="1"/>
    <col min="3841" max="3841" width="14.85546875" style="1" customWidth="1"/>
    <col min="3842" max="3842" width="14.42578125" style="1" customWidth="1"/>
    <col min="3843" max="3843" width="10.5703125" style="1" customWidth="1"/>
    <col min="3844" max="3848" width="9.140625" style="1"/>
    <col min="3849" max="3853" width="13.85546875" style="1" customWidth="1"/>
    <col min="3854" max="4092" width="9.140625" style="1"/>
    <col min="4093" max="4093" width="4" style="1" customWidth="1"/>
    <col min="4094" max="4094" width="38.85546875" style="1" customWidth="1"/>
    <col min="4095" max="4095" width="13.7109375" style="1" customWidth="1"/>
    <col min="4096" max="4096" width="14.5703125" style="1" customWidth="1"/>
    <col min="4097" max="4097" width="14.85546875" style="1" customWidth="1"/>
    <col min="4098" max="4098" width="14.42578125" style="1" customWidth="1"/>
    <col min="4099" max="4099" width="10.5703125" style="1" customWidth="1"/>
    <col min="4100" max="4104" width="9.140625" style="1"/>
    <col min="4105" max="4109" width="13.85546875" style="1" customWidth="1"/>
    <col min="4110" max="4348" width="9.140625" style="1"/>
    <col min="4349" max="4349" width="4" style="1" customWidth="1"/>
    <col min="4350" max="4350" width="38.85546875" style="1" customWidth="1"/>
    <col min="4351" max="4351" width="13.7109375" style="1" customWidth="1"/>
    <col min="4352" max="4352" width="14.5703125" style="1" customWidth="1"/>
    <col min="4353" max="4353" width="14.85546875" style="1" customWidth="1"/>
    <col min="4354" max="4354" width="14.42578125" style="1" customWidth="1"/>
    <col min="4355" max="4355" width="10.5703125" style="1" customWidth="1"/>
    <col min="4356" max="4360" width="9.140625" style="1"/>
    <col min="4361" max="4365" width="13.85546875" style="1" customWidth="1"/>
    <col min="4366" max="4604" width="9.140625" style="1"/>
    <col min="4605" max="4605" width="4" style="1" customWidth="1"/>
    <col min="4606" max="4606" width="38.85546875" style="1" customWidth="1"/>
    <col min="4607" max="4607" width="13.7109375" style="1" customWidth="1"/>
    <col min="4608" max="4608" width="14.5703125" style="1" customWidth="1"/>
    <col min="4609" max="4609" width="14.85546875" style="1" customWidth="1"/>
    <col min="4610" max="4610" width="14.42578125" style="1" customWidth="1"/>
    <col min="4611" max="4611" width="10.5703125" style="1" customWidth="1"/>
    <col min="4612" max="4616" width="9.140625" style="1"/>
    <col min="4617" max="4621" width="13.85546875" style="1" customWidth="1"/>
    <col min="4622" max="4860" width="9.140625" style="1"/>
    <col min="4861" max="4861" width="4" style="1" customWidth="1"/>
    <col min="4862" max="4862" width="38.85546875" style="1" customWidth="1"/>
    <col min="4863" max="4863" width="13.7109375" style="1" customWidth="1"/>
    <col min="4864" max="4864" width="14.5703125" style="1" customWidth="1"/>
    <col min="4865" max="4865" width="14.85546875" style="1" customWidth="1"/>
    <col min="4866" max="4866" width="14.42578125" style="1" customWidth="1"/>
    <col min="4867" max="4867" width="10.5703125" style="1" customWidth="1"/>
    <col min="4868" max="4872" width="9.140625" style="1"/>
    <col min="4873" max="4877" width="13.85546875" style="1" customWidth="1"/>
    <col min="4878" max="5116" width="9.140625" style="1"/>
    <col min="5117" max="5117" width="4" style="1" customWidth="1"/>
    <col min="5118" max="5118" width="38.85546875" style="1" customWidth="1"/>
    <col min="5119" max="5119" width="13.7109375" style="1" customWidth="1"/>
    <col min="5120" max="5120" width="14.5703125" style="1" customWidth="1"/>
    <col min="5121" max="5121" width="14.85546875" style="1" customWidth="1"/>
    <col min="5122" max="5122" width="14.42578125" style="1" customWidth="1"/>
    <col min="5123" max="5123" width="10.5703125" style="1" customWidth="1"/>
    <col min="5124" max="5128" width="9.140625" style="1"/>
    <col min="5129" max="5133" width="13.85546875" style="1" customWidth="1"/>
    <col min="5134" max="5372" width="9.140625" style="1"/>
    <col min="5373" max="5373" width="4" style="1" customWidth="1"/>
    <col min="5374" max="5374" width="38.85546875" style="1" customWidth="1"/>
    <col min="5375" max="5375" width="13.7109375" style="1" customWidth="1"/>
    <col min="5376" max="5376" width="14.5703125" style="1" customWidth="1"/>
    <col min="5377" max="5377" width="14.85546875" style="1" customWidth="1"/>
    <col min="5378" max="5378" width="14.42578125" style="1" customWidth="1"/>
    <col min="5379" max="5379" width="10.5703125" style="1" customWidth="1"/>
    <col min="5380" max="5384" width="9.140625" style="1"/>
    <col min="5385" max="5389" width="13.85546875" style="1" customWidth="1"/>
    <col min="5390" max="5628" width="9.140625" style="1"/>
    <col min="5629" max="5629" width="4" style="1" customWidth="1"/>
    <col min="5630" max="5630" width="38.85546875" style="1" customWidth="1"/>
    <col min="5631" max="5631" width="13.7109375" style="1" customWidth="1"/>
    <col min="5632" max="5632" width="14.5703125" style="1" customWidth="1"/>
    <col min="5633" max="5633" width="14.85546875" style="1" customWidth="1"/>
    <col min="5634" max="5634" width="14.42578125" style="1" customWidth="1"/>
    <col min="5635" max="5635" width="10.5703125" style="1" customWidth="1"/>
    <col min="5636" max="5640" width="9.140625" style="1"/>
    <col min="5641" max="5645" width="13.85546875" style="1" customWidth="1"/>
    <col min="5646" max="5884" width="9.140625" style="1"/>
    <col min="5885" max="5885" width="4" style="1" customWidth="1"/>
    <col min="5886" max="5886" width="38.85546875" style="1" customWidth="1"/>
    <col min="5887" max="5887" width="13.7109375" style="1" customWidth="1"/>
    <col min="5888" max="5888" width="14.5703125" style="1" customWidth="1"/>
    <col min="5889" max="5889" width="14.85546875" style="1" customWidth="1"/>
    <col min="5890" max="5890" width="14.42578125" style="1" customWidth="1"/>
    <col min="5891" max="5891" width="10.5703125" style="1" customWidth="1"/>
    <col min="5892" max="5896" width="9.140625" style="1"/>
    <col min="5897" max="5901" width="13.85546875" style="1" customWidth="1"/>
    <col min="5902" max="6140" width="9.140625" style="1"/>
    <col min="6141" max="6141" width="4" style="1" customWidth="1"/>
    <col min="6142" max="6142" width="38.85546875" style="1" customWidth="1"/>
    <col min="6143" max="6143" width="13.7109375" style="1" customWidth="1"/>
    <col min="6144" max="6144" width="14.5703125" style="1" customWidth="1"/>
    <col min="6145" max="6145" width="14.85546875" style="1" customWidth="1"/>
    <col min="6146" max="6146" width="14.42578125" style="1" customWidth="1"/>
    <col min="6147" max="6147" width="10.5703125" style="1" customWidth="1"/>
    <col min="6148" max="6152" width="9.140625" style="1"/>
    <col min="6153" max="6157" width="13.85546875" style="1" customWidth="1"/>
    <col min="6158" max="6396" width="9.140625" style="1"/>
    <col min="6397" max="6397" width="4" style="1" customWidth="1"/>
    <col min="6398" max="6398" width="38.85546875" style="1" customWidth="1"/>
    <col min="6399" max="6399" width="13.7109375" style="1" customWidth="1"/>
    <col min="6400" max="6400" width="14.5703125" style="1" customWidth="1"/>
    <col min="6401" max="6401" width="14.85546875" style="1" customWidth="1"/>
    <col min="6402" max="6402" width="14.42578125" style="1" customWidth="1"/>
    <col min="6403" max="6403" width="10.5703125" style="1" customWidth="1"/>
    <col min="6404" max="6408" width="9.140625" style="1"/>
    <col min="6409" max="6413" width="13.85546875" style="1" customWidth="1"/>
    <col min="6414" max="6652" width="9.140625" style="1"/>
    <col min="6653" max="6653" width="4" style="1" customWidth="1"/>
    <col min="6654" max="6654" width="38.85546875" style="1" customWidth="1"/>
    <col min="6655" max="6655" width="13.7109375" style="1" customWidth="1"/>
    <col min="6656" max="6656" width="14.5703125" style="1" customWidth="1"/>
    <col min="6657" max="6657" width="14.85546875" style="1" customWidth="1"/>
    <col min="6658" max="6658" width="14.42578125" style="1" customWidth="1"/>
    <col min="6659" max="6659" width="10.5703125" style="1" customWidth="1"/>
    <col min="6660" max="6664" width="9.140625" style="1"/>
    <col min="6665" max="6669" width="13.85546875" style="1" customWidth="1"/>
    <col min="6670" max="6908" width="9.140625" style="1"/>
    <col min="6909" max="6909" width="4" style="1" customWidth="1"/>
    <col min="6910" max="6910" width="38.85546875" style="1" customWidth="1"/>
    <col min="6911" max="6911" width="13.7109375" style="1" customWidth="1"/>
    <col min="6912" max="6912" width="14.5703125" style="1" customWidth="1"/>
    <col min="6913" max="6913" width="14.85546875" style="1" customWidth="1"/>
    <col min="6914" max="6914" width="14.42578125" style="1" customWidth="1"/>
    <col min="6915" max="6915" width="10.5703125" style="1" customWidth="1"/>
    <col min="6916" max="6920" width="9.140625" style="1"/>
    <col min="6921" max="6925" width="13.85546875" style="1" customWidth="1"/>
    <col min="6926" max="7164" width="9.140625" style="1"/>
    <col min="7165" max="7165" width="4" style="1" customWidth="1"/>
    <col min="7166" max="7166" width="38.85546875" style="1" customWidth="1"/>
    <col min="7167" max="7167" width="13.7109375" style="1" customWidth="1"/>
    <col min="7168" max="7168" width="14.5703125" style="1" customWidth="1"/>
    <col min="7169" max="7169" width="14.85546875" style="1" customWidth="1"/>
    <col min="7170" max="7170" width="14.42578125" style="1" customWidth="1"/>
    <col min="7171" max="7171" width="10.5703125" style="1" customWidth="1"/>
    <col min="7172" max="7176" width="9.140625" style="1"/>
    <col min="7177" max="7181" width="13.85546875" style="1" customWidth="1"/>
    <col min="7182" max="7420" width="9.140625" style="1"/>
    <col min="7421" max="7421" width="4" style="1" customWidth="1"/>
    <col min="7422" max="7422" width="38.85546875" style="1" customWidth="1"/>
    <col min="7423" max="7423" width="13.7109375" style="1" customWidth="1"/>
    <col min="7424" max="7424" width="14.5703125" style="1" customWidth="1"/>
    <col min="7425" max="7425" width="14.85546875" style="1" customWidth="1"/>
    <col min="7426" max="7426" width="14.42578125" style="1" customWidth="1"/>
    <col min="7427" max="7427" width="10.5703125" style="1" customWidth="1"/>
    <col min="7428" max="7432" width="9.140625" style="1"/>
    <col min="7433" max="7437" width="13.85546875" style="1" customWidth="1"/>
    <col min="7438" max="7676" width="9.140625" style="1"/>
    <col min="7677" max="7677" width="4" style="1" customWidth="1"/>
    <col min="7678" max="7678" width="38.85546875" style="1" customWidth="1"/>
    <col min="7679" max="7679" width="13.7109375" style="1" customWidth="1"/>
    <col min="7680" max="7680" width="14.5703125" style="1" customWidth="1"/>
    <col min="7681" max="7681" width="14.85546875" style="1" customWidth="1"/>
    <col min="7682" max="7682" width="14.42578125" style="1" customWidth="1"/>
    <col min="7683" max="7683" width="10.5703125" style="1" customWidth="1"/>
    <col min="7684" max="7688" width="9.140625" style="1"/>
    <col min="7689" max="7693" width="13.85546875" style="1" customWidth="1"/>
    <col min="7694" max="7932" width="9.140625" style="1"/>
    <col min="7933" max="7933" width="4" style="1" customWidth="1"/>
    <col min="7934" max="7934" width="38.85546875" style="1" customWidth="1"/>
    <col min="7935" max="7935" width="13.7109375" style="1" customWidth="1"/>
    <col min="7936" max="7936" width="14.5703125" style="1" customWidth="1"/>
    <col min="7937" max="7937" width="14.85546875" style="1" customWidth="1"/>
    <col min="7938" max="7938" width="14.42578125" style="1" customWidth="1"/>
    <col min="7939" max="7939" width="10.5703125" style="1" customWidth="1"/>
    <col min="7940" max="7944" width="9.140625" style="1"/>
    <col min="7945" max="7949" width="13.85546875" style="1" customWidth="1"/>
    <col min="7950" max="8188" width="9.140625" style="1"/>
    <col min="8189" max="8189" width="4" style="1" customWidth="1"/>
    <col min="8190" max="8190" width="38.85546875" style="1" customWidth="1"/>
    <col min="8191" max="8191" width="13.7109375" style="1" customWidth="1"/>
    <col min="8192" max="8192" width="14.5703125" style="1" customWidth="1"/>
    <col min="8193" max="8193" width="14.85546875" style="1" customWidth="1"/>
    <col min="8194" max="8194" width="14.42578125" style="1" customWidth="1"/>
    <col min="8195" max="8195" width="10.5703125" style="1" customWidth="1"/>
    <col min="8196" max="8200" width="9.140625" style="1"/>
    <col min="8201" max="8205" width="13.85546875" style="1" customWidth="1"/>
    <col min="8206" max="8444" width="9.140625" style="1"/>
    <col min="8445" max="8445" width="4" style="1" customWidth="1"/>
    <col min="8446" max="8446" width="38.85546875" style="1" customWidth="1"/>
    <col min="8447" max="8447" width="13.7109375" style="1" customWidth="1"/>
    <col min="8448" max="8448" width="14.5703125" style="1" customWidth="1"/>
    <col min="8449" max="8449" width="14.85546875" style="1" customWidth="1"/>
    <col min="8450" max="8450" width="14.42578125" style="1" customWidth="1"/>
    <col min="8451" max="8451" width="10.5703125" style="1" customWidth="1"/>
    <col min="8452" max="8456" width="9.140625" style="1"/>
    <col min="8457" max="8461" width="13.85546875" style="1" customWidth="1"/>
    <col min="8462" max="8700" width="9.140625" style="1"/>
    <col min="8701" max="8701" width="4" style="1" customWidth="1"/>
    <col min="8702" max="8702" width="38.85546875" style="1" customWidth="1"/>
    <col min="8703" max="8703" width="13.7109375" style="1" customWidth="1"/>
    <col min="8704" max="8704" width="14.5703125" style="1" customWidth="1"/>
    <col min="8705" max="8705" width="14.85546875" style="1" customWidth="1"/>
    <col min="8706" max="8706" width="14.42578125" style="1" customWidth="1"/>
    <col min="8707" max="8707" width="10.5703125" style="1" customWidth="1"/>
    <col min="8708" max="8712" width="9.140625" style="1"/>
    <col min="8713" max="8717" width="13.85546875" style="1" customWidth="1"/>
    <col min="8718" max="8956" width="9.140625" style="1"/>
    <col min="8957" max="8957" width="4" style="1" customWidth="1"/>
    <col min="8958" max="8958" width="38.85546875" style="1" customWidth="1"/>
    <col min="8959" max="8959" width="13.7109375" style="1" customWidth="1"/>
    <col min="8960" max="8960" width="14.5703125" style="1" customWidth="1"/>
    <col min="8961" max="8961" width="14.85546875" style="1" customWidth="1"/>
    <col min="8962" max="8962" width="14.42578125" style="1" customWidth="1"/>
    <col min="8963" max="8963" width="10.5703125" style="1" customWidth="1"/>
    <col min="8964" max="8968" width="9.140625" style="1"/>
    <col min="8969" max="8973" width="13.85546875" style="1" customWidth="1"/>
    <col min="8974" max="9212" width="9.140625" style="1"/>
    <col min="9213" max="9213" width="4" style="1" customWidth="1"/>
    <col min="9214" max="9214" width="38.85546875" style="1" customWidth="1"/>
    <col min="9215" max="9215" width="13.7109375" style="1" customWidth="1"/>
    <col min="9216" max="9216" width="14.5703125" style="1" customWidth="1"/>
    <col min="9217" max="9217" width="14.85546875" style="1" customWidth="1"/>
    <col min="9218" max="9218" width="14.42578125" style="1" customWidth="1"/>
    <col min="9219" max="9219" width="10.5703125" style="1" customWidth="1"/>
    <col min="9220" max="9224" width="9.140625" style="1"/>
    <col min="9225" max="9229" width="13.85546875" style="1" customWidth="1"/>
    <col min="9230" max="9468" width="9.140625" style="1"/>
    <col min="9469" max="9469" width="4" style="1" customWidth="1"/>
    <col min="9470" max="9470" width="38.85546875" style="1" customWidth="1"/>
    <col min="9471" max="9471" width="13.7109375" style="1" customWidth="1"/>
    <col min="9472" max="9472" width="14.5703125" style="1" customWidth="1"/>
    <col min="9473" max="9473" width="14.85546875" style="1" customWidth="1"/>
    <col min="9474" max="9474" width="14.42578125" style="1" customWidth="1"/>
    <col min="9475" max="9475" width="10.5703125" style="1" customWidth="1"/>
    <col min="9476" max="9480" width="9.140625" style="1"/>
    <col min="9481" max="9485" width="13.85546875" style="1" customWidth="1"/>
    <col min="9486" max="9724" width="9.140625" style="1"/>
    <col min="9725" max="9725" width="4" style="1" customWidth="1"/>
    <col min="9726" max="9726" width="38.85546875" style="1" customWidth="1"/>
    <col min="9727" max="9727" width="13.7109375" style="1" customWidth="1"/>
    <col min="9728" max="9728" width="14.5703125" style="1" customWidth="1"/>
    <col min="9729" max="9729" width="14.85546875" style="1" customWidth="1"/>
    <col min="9730" max="9730" width="14.42578125" style="1" customWidth="1"/>
    <col min="9731" max="9731" width="10.5703125" style="1" customWidth="1"/>
    <col min="9732" max="9736" width="9.140625" style="1"/>
    <col min="9737" max="9741" width="13.85546875" style="1" customWidth="1"/>
    <col min="9742" max="9980" width="9.140625" style="1"/>
    <col min="9981" max="9981" width="4" style="1" customWidth="1"/>
    <col min="9982" max="9982" width="38.85546875" style="1" customWidth="1"/>
    <col min="9983" max="9983" width="13.7109375" style="1" customWidth="1"/>
    <col min="9984" max="9984" width="14.5703125" style="1" customWidth="1"/>
    <col min="9985" max="9985" width="14.85546875" style="1" customWidth="1"/>
    <col min="9986" max="9986" width="14.42578125" style="1" customWidth="1"/>
    <col min="9987" max="9987" width="10.5703125" style="1" customWidth="1"/>
    <col min="9988" max="9992" width="9.140625" style="1"/>
    <col min="9993" max="9997" width="13.85546875" style="1" customWidth="1"/>
    <col min="9998" max="10236" width="9.140625" style="1"/>
    <col min="10237" max="10237" width="4" style="1" customWidth="1"/>
    <col min="10238" max="10238" width="38.85546875" style="1" customWidth="1"/>
    <col min="10239" max="10239" width="13.7109375" style="1" customWidth="1"/>
    <col min="10240" max="10240" width="14.5703125" style="1" customWidth="1"/>
    <col min="10241" max="10241" width="14.85546875" style="1" customWidth="1"/>
    <col min="10242" max="10242" width="14.42578125" style="1" customWidth="1"/>
    <col min="10243" max="10243" width="10.5703125" style="1" customWidth="1"/>
    <col min="10244" max="10248" width="9.140625" style="1"/>
    <col min="10249" max="10253" width="13.85546875" style="1" customWidth="1"/>
    <col min="10254" max="10492" width="9.140625" style="1"/>
    <col min="10493" max="10493" width="4" style="1" customWidth="1"/>
    <col min="10494" max="10494" width="38.85546875" style="1" customWidth="1"/>
    <col min="10495" max="10495" width="13.7109375" style="1" customWidth="1"/>
    <col min="10496" max="10496" width="14.5703125" style="1" customWidth="1"/>
    <col min="10497" max="10497" width="14.85546875" style="1" customWidth="1"/>
    <col min="10498" max="10498" width="14.42578125" style="1" customWidth="1"/>
    <col min="10499" max="10499" width="10.5703125" style="1" customWidth="1"/>
    <col min="10500" max="10504" width="9.140625" style="1"/>
    <col min="10505" max="10509" width="13.85546875" style="1" customWidth="1"/>
    <col min="10510" max="10748" width="9.140625" style="1"/>
    <col min="10749" max="10749" width="4" style="1" customWidth="1"/>
    <col min="10750" max="10750" width="38.85546875" style="1" customWidth="1"/>
    <col min="10751" max="10751" width="13.7109375" style="1" customWidth="1"/>
    <col min="10752" max="10752" width="14.5703125" style="1" customWidth="1"/>
    <col min="10753" max="10753" width="14.85546875" style="1" customWidth="1"/>
    <col min="10754" max="10754" width="14.42578125" style="1" customWidth="1"/>
    <col min="10755" max="10755" width="10.5703125" style="1" customWidth="1"/>
    <col min="10756" max="10760" width="9.140625" style="1"/>
    <col min="10761" max="10765" width="13.85546875" style="1" customWidth="1"/>
    <col min="10766" max="11004" width="9.140625" style="1"/>
    <col min="11005" max="11005" width="4" style="1" customWidth="1"/>
    <col min="11006" max="11006" width="38.85546875" style="1" customWidth="1"/>
    <col min="11007" max="11007" width="13.7109375" style="1" customWidth="1"/>
    <col min="11008" max="11008" width="14.5703125" style="1" customWidth="1"/>
    <col min="11009" max="11009" width="14.85546875" style="1" customWidth="1"/>
    <col min="11010" max="11010" width="14.42578125" style="1" customWidth="1"/>
    <col min="11011" max="11011" width="10.5703125" style="1" customWidth="1"/>
    <col min="11012" max="11016" width="9.140625" style="1"/>
    <col min="11017" max="11021" width="13.85546875" style="1" customWidth="1"/>
    <col min="11022" max="11260" width="9.140625" style="1"/>
    <col min="11261" max="11261" width="4" style="1" customWidth="1"/>
    <col min="11262" max="11262" width="38.85546875" style="1" customWidth="1"/>
    <col min="11263" max="11263" width="13.7109375" style="1" customWidth="1"/>
    <col min="11264" max="11264" width="14.5703125" style="1" customWidth="1"/>
    <col min="11265" max="11265" width="14.85546875" style="1" customWidth="1"/>
    <col min="11266" max="11266" width="14.42578125" style="1" customWidth="1"/>
    <col min="11267" max="11267" width="10.5703125" style="1" customWidth="1"/>
    <col min="11268" max="11272" width="9.140625" style="1"/>
    <col min="11273" max="11277" width="13.85546875" style="1" customWidth="1"/>
    <col min="11278" max="11516" width="9.140625" style="1"/>
    <col min="11517" max="11517" width="4" style="1" customWidth="1"/>
    <col min="11518" max="11518" width="38.85546875" style="1" customWidth="1"/>
    <col min="11519" max="11519" width="13.7109375" style="1" customWidth="1"/>
    <col min="11520" max="11520" width="14.5703125" style="1" customWidth="1"/>
    <col min="11521" max="11521" width="14.85546875" style="1" customWidth="1"/>
    <col min="11522" max="11522" width="14.42578125" style="1" customWidth="1"/>
    <col min="11523" max="11523" width="10.5703125" style="1" customWidth="1"/>
    <col min="11524" max="11528" width="9.140625" style="1"/>
    <col min="11529" max="11533" width="13.85546875" style="1" customWidth="1"/>
    <col min="11534" max="11772" width="9.140625" style="1"/>
    <col min="11773" max="11773" width="4" style="1" customWidth="1"/>
    <col min="11774" max="11774" width="38.85546875" style="1" customWidth="1"/>
    <col min="11775" max="11775" width="13.7109375" style="1" customWidth="1"/>
    <col min="11776" max="11776" width="14.5703125" style="1" customWidth="1"/>
    <col min="11777" max="11777" width="14.85546875" style="1" customWidth="1"/>
    <col min="11778" max="11778" width="14.42578125" style="1" customWidth="1"/>
    <col min="11779" max="11779" width="10.5703125" style="1" customWidth="1"/>
    <col min="11780" max="11784" width="9.140625" style="1"/>
    <col min="11785" max="11789" width="13.85546875" style="1" customWidth="1"/>
    <col min="11790" max="12028" width="9.140625" style="1"/>
    <col min="12029" max="12029" width="4" style="1" customWidth="1"/>
    <col min="12030" max="12030" width="38.85546875" style="1" customWidth="1"/>
    <col min="12031" max="12031" width="13.7109375" style="1" customWidth="1"/>
    <col min="12032" max="12032" width="14.5703125" style="1" customWidth="1"/>
    <col min="12033" max="12033" width="14.85546875" style="1" customWidth="1"/>
    <col min="12034" max="12034" width="14.42578125" style="1" customWidth="1"/>
    <col min="12035" max="12035" width="10.5703125" style="1" customWidth="1"/>
    <col min="12036" max="12040" width="9.140625" style="1"/>
    <col min="12041" max="12045" width="13.85546875" style="1" customWidth="1"/>
    <col min="12046" max="12284" width="9.140625" style="1"/>
    <col min="12285" max="12285" width="4" style="1" customWidth="1"/>
    <col min="12286" max="12286" width="38.85546875" style="1" customWidth="1"/>
    <col min="12287" max="12287" width="13.7109375" style="1" customWidth="1"/>
    <col min="12288" max="12288" width="14.5703125" style="1" customWidth="1"/>
    <col min="12289" max="12289" width="14.85546875" style="1" customWidth="1"/>
    <col min="12290" max="12290" width="14.42578125" style="1" customWidth="1"/>
    <col min="12291" max="12291" width="10.5703125" style="1" customWidth="1"/>
    <col min="12292" max="12296" width="9.140625" style="1"/>
    <col min="12297" max="12301" width="13.85546875" style="1" customWidth="1"/>
    <col min="12302" max="12540" width="9.140625" style="1"/>
    <col min="12541" max="12541" width="4" style="1" customWidth="1"/>
    <col min="12542" max="12542" width="38.85546875" style="1" customWidth="1"/>
    <col min="12543" max="12543" width="13.7109375" style="1" customWidth="1"/>
    <col min="12544" max="12544" width="14.5703125" style="1" customWidth="1"/>
    <col min="12545" max="12545" width="14.85546875" style="1" customWidth="1"/>
    <col min="12546" max="12546" width="14.42578125" style="1" customWidth="1"/>
    <col min="12547" max="12547" width="10.5703125" style="1" customWidth="1"/>
    <col min="12548" max="12552" width="9.140625" style="1"/>
    <col min="12553" max="12557" width="13.85546875" style="1" customWidth="1"/>
    <col min="12558" max="12796" width="9.140625" style="1"/>
    <col min="12797" max="12797" width="4" style="1" customWidth="1"/>
    <col min="12798" max="12798" width="38.85546875" style="1" customWidth="1"/>
    <col min="12799" max="12799" width="13.7109375" style="1" customWidth="1"/>
    <col min="12800" max="12800" width="14.5703125" style="1" customWidth="1"/>
    <col min="12801" max="12801" width="14.85546875" style="1" customWidth="1"/>
    <col min="12802" max="12802" width="14.42578125" style="1" customWidth="1"/>
    <col min="12803" max="12803" width="10.5703125" style="1" customWidth="1"/>
    <col min="12804" max="12808" width="9.140625" style="1"/>
    <col min="12809" max="12813" width="13.85546875" style="1" customWidth="1"/>
    <col min="12814" max="13052" width="9.140625" style="1"/>
    <col min="13053" max="13053" width="4" style="1" customWidth="1"/>
    <col min="13054" max="13054" width="38.85546875" style="1" customWidth="1"/>
    <col min="13055" max="13055" width="13.7109375" style="1" customWidth="1"/>
    <col min="13056" max="13056" width="14.5703125" style="1" customWidth="1"/>
    <col min="13057" max="13057" width="14.85546875" style="1" customWidth="1"/>
    <col min="13058" max="13058" width="14.42578125" style="1" customWidth="1"/>
    <col min="13059" max="13059" width="10.5703125" style="1" customWidth="1"/>
    <col min="13060" max="13064" width="9.140625" style="1"/>
    <col min="13065" max="13069" width="13.85546875" style="1" customWidth="1"/>
    <col min="13070" max="13308" width="9.140625" style="1"/>
    <col min="13309" max="13309" width="4" style="1" customWidth="1"/>
    <col min="13310" max="13310" width="38.85546875" style="1" customWidth="1"/>
    <col min="13311" max="13311" width="13.7109375" style="1" customWidth="1"/>
    <col min="13312" max="13312" width="14.5703125" style="1" customWidth="1"/>
    <col min="13313" max="13313" width="14.85546875" style="1" customWidth="1"/>
    <col min="13314" max="13314" width="14.42578125" style="1" customWidth="1"/>
    <col min="13315" max="13315" width="10.5703125" style="1" customWidth="1"/>
    <col min="13316" max="13320" width="9.140625" style="1"/>
    <col min="13321" max="13325" width="13.85546875" style="1" customWidth="1"/>
    <col min="13326" max="13564" width="9.140625" style="1"/>
    <col min="13565" max="13565" width="4" style="1" customWidth="1"/>
    <col min="13566" max="13566" width="38.85546875" style="1" customWidth="1"/>
    <col min="13567" max="13567" width="13.7109375" style="1" customWidth="1"/>
    <col min="13568" max="13568" width="14.5703125" style="1" customWidth="1"/>
    <col min="13569" max="13569" width="14.85546875" style="1" customWidth="1"/>
    <col min="13570" max="13570" width="14.42578125" style="1" customWidth="1"/>
    <col min="13571" max="13571" width="10.5703125" style="1" customWidth="1"/>
    <col min="13572" max="13576" width="9.140625" style="1"/>
    <col min="13577" max="13581" width="13.85546875" style="1" customWidth="1"/>
    <col min="13582" max="13820" width="9.140625" style="1"/>
    <col min="13821" max="13821" width="4" style="1" customWidth="1"/>
    <col min="13822" max="13822" width="38.85546875" style="1" customWidth="1"/>
    <col min="13823" max="13823" width="13.7109375" style="1" customWidth="1"/>
    <col min="13824" max="13824" width="14.5703125" style="1" customWidth="1"/>
    <col min="13825" max="13825" width="14.85546875" style="1" customWidth="1"/>
    <col min="13826" max="13826" width="14.42578125" style="1" customWidth="1"/>
    <col min="13827" max="13827" width="10.5703125" style="1" customWidth="1"/>
    <col min="13828" max="13832" width="9.140625" style="1"/>
    <col min="13833" max="13837" width="13.85546875" style="1" customWidth="1"/>
    <col min="13838" max="14076" width="9.140625" style="1"/>
    <col min="14077" max="14077" width="4" style="1" customWidth="1"/>
    <col min="14078" max="14078" width="38.85546875" style="1" customWidth="1"/>
    <col min="14079" max="14079" width="13.7109375" style="1" customWidth="1"/>
    <col min="14080" max="14080" width="14.5703125" style="1" customWidth="1"/>
    <col min="14081" max="14081" width="14.85546875" style="1" customWidth="1"/>
    <col min="14082" max="14082" width="14.42578125" style="1" customWidth="1"/>
    <col min="14083" max="14083" width="10.5703125" style="1" customWidth="1"/>
    <col min="14084" max="14088" width="9.140625" style="1"/>
    <col min="14089" max="14093" width="13.85546875" style="1" customWidth="1"/>
    <col min="14094" max="14332" width="9.140625" style="1"/>
    <col min="14333" max="14333" width="4" style="1" customWidth="1"/>
    <col min="14334" max="14334" width="38.85546875" style="1" customWidth="1"/>
    <col min="14335" max="14335" width="13.7109375" style="1" customWidth="1"/>
    <col min="14336" max="14336" width="14.5703125" style="1" customWidth="1"/>
    <col min="14337" max="14337" width="14.85546875" style="1" customWidth="1"/>
    <col min="14338" max="14338" width="14.42578125" style="1" customWidth="1"/>
    <col min="14339" max="14339" width="10.5703125" style="1" customWidth="1"/>
    <col min="14340" max="14344" width="9.140625" style="1"/>
    <col min="14345" max="14349" width="13.85546875" style="1" customWidth="1"/>
    <col min="14350" max="14588" width="9.140625" style="1"/>
    <col min="14589" max="14589" width="4" style="1" customWidth="1"/>
    <col min="14590" max="14590" width="38.85546875" style="1" customWidth="1"/>
    <col min="14591" max="14591" width="13.7109375" style="1" customWidth="1"/>
    <col min="14592" max="14592" width="14.5703125" style="1" customWidth="1"/>
    <col min="14593" max="14593" width="14.85546875" style="1" customWidth="1"/>
    <col min="14594" max="14594" width="14.42578125" style="1" customWidth="1"/>
    <col min="14595" max="14595" width="10.5703125" style="1" customWidth="1"/>
    <col min="14596" max="14600" width="9.140625" style="1"/>
    <col min="14601" max="14605" width="13.85546875" style="1" customWidth="1"/>
    <col min="14606" max="14844" width="9.140625" style="1"/>
    <col min="14845" max="14845" width="4" style="1" customWidth="1"/>
    <col min="14846" max="14846" width="38.85546875" style="1" customWidth="1"/>
    <col min="14847" max="14847" width="13.7109375" style="1" customWidth="1"/>
    <col min="14848" max="14848" width="14.5703125" style="1" customWidth="1"/>
    <col min="14849" max="14849" width="14.85546875" style="1" customWidth="1"/>
    <col min="14850" max="14850" width="14.42578125" style="1" customWidth="1"/>
    <col min="14851" max="14851" width="10.5703125" style="1" customWidth="1"/>
    <col min="14852" max="14856" width="9.140625" style="1"/>
    <col min="14857" max="14861" width="13.85546875" style="1" customWidth="1"/>
    <col min="14862" max="15100" width="9.140625" style="1"/>
    <col min="15101" max="15101" width="4" style="1" customWidth="1"/>
    <col min="15102" max="15102" width="38.85546875" style="1" customWidth="1"/>
    <col min="15103" max="15103" width="13.7109375" style="1" customWidth="1"/>
    <col min="15104" max="15104" width="14.5703125" style="1" customWidth="1"/>
    <col min="15105" max="15105" width="14.85546875" style="1" customWidth="1"/>
    <col min="15106" max="15106" width="14.42578125" style="1" customWidth="1"/>
    <col min="15107" max="15107" width="10.5703125" style="1" customWidth="1"/>
    <col min="15108" max="15112" width="9.140625" style="1"/>
    <col min="15113" max="15117" width="13.85546875" style="1" customWidth="1"/>
    <col min="15118" max="15356" width="9.140625" style="1"/>
    <col min="15357" max="15357" width="4" style="1" customWidth="1"/>
    <col min="15358" max="15358" width="38.85546875" style="1" customWidth="1"/>
    <col min="15359" max="15359" width="13.7109375" style="1" customWidth="1"/>
    <col min="15360" max="15360" width="14.5703125" style="1" customWidth="1"/>
    <col min="15361" max="15361" width="14.85546875" style="1" customWidth="1"/>
    <col min="15362" max="15362" width="14.42578125" style="1" customWidth="1"/>
    <col min="15363" max="15363" width="10.5703125" style="1" customWidth="1"/>
    <col min="15364" max="15368" width="9.140625" style="1"/>
    <col min="15369" max="15373" width="13.85546875" style="1" customWidth="1"/>
    <col min="15374" max="15612" width="9.140625" style="1"/>
    <col min="15613" max="15613" width="4" style="1" customWidth="1"/>
    <col min="15614" max="15614" width="38.85546875" style="1" customWidth="1"/>
    <col min="15615" max="15615" width="13.7109375" style="1" customWidth="1"/>
    <col min="15616" max="15616" width="14.5703125" style="1" customWidth="1"/>
    <col min="15617" max="15617" width="14.85546875" style="1" customWidth="1"/>
    <col min="15618" max="15618" width="14.42578125" style="1" customWidth="1"/>
    <col min="15619" max="15619" width="10.5703125" style="1" customWidth="1"/>
    <col min="15620" max="15624" width="9.140625" style="1"/>
    <col min="15625" max="15629" width="13.85546875" style="1" customWidth="1"/>
    <col min="15630" max="15868" width="9.140625" style="1"/>
    <col min="15869" max="15869" width="4" style="1" customWidth="1"/>
    <col min="15870" max="15870" width="38.85546875" style="1" customWidth="1"/>
    <col min="15871" max="15871" width="13.7109375" style="1" customWidth="1"/>
    <col min="15872" max="15872" width="14.5703125" style="1" customWidth="1"/>
    <col min="15873" max="15873" width="14.85546875" style="1" customWidth="1"/>
    <col min="15874" max="15874" width="14.42578125" style="1" customWidth="1"/>
    <col min="15875" max="15875" width="10.5703125" style="1" customWidth="1"/>
    <col min="15876" max="15880" width="9.140625" style="1"/>
    <col min="15881" max="15885" width="13.85546875" style="1" customWidth="1"/>
    <col min="15886" max="16124" width="9.140625" style="1"/>
    <col min="16125" max="16125" width="4" style="1" customWidth="1"/>
    <col min="16126" max="16126" width="38.85546875" style="1" customWidth="1"/>
    <col min="16127" max="16127" width="13.7109375" style="1" customWidth="1"/>
    <col min="16128" max="16128" width="14.5703125" style="1" customWidth="1"/>
    <col min="16129" max="16129" width="14.85546875" style="1" customWidth="1"/>
    <col min="16130" max="16130" width="14.42578125" style="1" customWidth="1"/>
    <col min="16131" max="16131" width="10.5703125" style="1" customWidth="1"/>
    <col min="16132" max="16136" width="9.140625" style="1"/>
    <col min="16137" max="16141" width="13.85546875" style="1" customWidth="1"/>
    <col min="16142" max="16384" width="9.140625" style="1"/>
  </cols>
  <sheetData>
    <row r="3" spans="1:15" ht="32.25" customHeight="1" x14ac:dyDescent="0.2">
      <c r="C3" s="2"/>
    </row>
    <row r="4" spans="1:15" ht="14.25" customHeight="1" x14ac:dyDescent="0.2">
      <c r="A4" s="69" t="s">
        <v>16</v>
      </c>
      <c r="B4" s="69"/>
      <c r="C4" s="3"/>
    </row>
    <row r="5" spans="1:15" ht="5.25" customHeight="1" x14ac:dyDescent="0.2"/>
    <row r="6" spans="1:15" ht="17.25" customHeight="1" x14ac:dyDescent="0.25">
      <c r="A6" s="70" t="s">
        <v>0</v>
      </c>
      <c r="B6" s="70"/>
      <c r="C6" s="70"/>
      <c r="D6" s="70"/>
      <c r="E6" s="70"/>
      <c r="F6" s="70"/>
    </row>
    <row r="7" spans="1:15" ht="31.5" customHeight="1" x14ac:dyDescent="0.2">
      <c r="A7" s="71" t="s">
        <v>33</v>
      </c>
      <c r="B7" s="71"/>
      <c r="C7" s="71"/>
      <c r="D7" s="71"/>
      <c r="E7" s="71"/>
      <c r="F7" s="71"/>
    </row>
    <row r="8" spans="1:15" ht="15.75" customHeight="1" x14ac:dyDescent="0.2">
      <c r="A8" s="4"/>
      <c r="B8" s="71" t="s">
        <v>49</v>
      </c>
      <c r="C8" s="71"/>
      <c r="D8" s="71"/>
      <c r="E8" s="71"/>
      <c r="F8" s="71"/>
    </row>
    <row r="9" spans="1:15" ht="23.25" customHeight="1" x14ac:dyDescent="0.25">
      <c r="A9" s="45" t="s">
        <v>50</v>
      </c>
      <c r="B9" s="45"/>
      <c r="C9" s="45"/>
      <c r="D9" s="45"/>
      <c r="E9" s="45"/>
      <c r="F9" s="45"/>
    </row>
    <row r="10" spans="1:15" ht="39" customHeight="1" x14ac:dyDescent="0.25">
      <c r="A10" s="72"/>
      <c r="B10" s="72"/>
      <c r="C10" s="72"/>
      <c r="D10" s="72"/>
      <c r="E10" s="72"/>
      <c r="F10" s="72"/>
    </row>
    <row r="11" spans="1:15" ht="21.75" customHeight="1" thickBot="1" x14ac:dyDescent="0.25">
      <c r="A11" s="68" t="s">
        <v>17</v>
      </c>
      <c r="B11" s="68"/>
      <c r="C11" s="68"/>
      <c r="D11" s="68"/>
      <c r="E11" s="68"/>
      <c r="F11" s="68"/>
    </row>
    <row r="12" spans="1:15" ht="42.75" customHeight="1" thickBot="1" x14ac:dyDescent="0.25">
      <c r="A12" s="5" t="s">
        <v>1</v>
      </c>
      <c r="B12" s="73" t="s">
        <v>2</v>
      </c>
      <c r="C12" s="74"/>
      <c r="D12" s="6" t="s">
        <v>3</v>
      </c>
      <c r="E12" s="75" t="s">
        <v>4</v>
      </c>
      <c r="F12" s="76"/>
      <c r="K12" s="2"/>
    </row>
    <row r="13" spans="1:15" ht="26.25" customHeight="1" x14ac:dyDescent="0.25">
      <c r="A13" s="7">
        <v>1</v>
      </c>
      <c r="B13" s="77" t="s">
        <v>46</v>
      </c>
      <c r="C13" s="77"/>
      <c r="D13" s="8"/>
      <c r="E13" s="78"/>
      <c r="F13" s="79"/>
      <c r="G13" s="2"/>
      <c r="H13" s="2"/>
      <c r="I13" s="2"/>
      <c r="K13" s="30"/>
      <c r="L13" s="32"/>
      <c r="M13" s="31"/>
      <c r="N13" s="30"/>
      <c r="O13"/>
    </row>
    <row r="14" spans="1:15" ht="24.75" customHeight="1" x14ac:dyDescent="0.2">
      <c r="A14" s="9">
        <v>2</v>
      </c>
      <c r="B14" s="66" t="s">
        <v>47</v>
      </c>
      <c r="C14" s="61"/>
      <c r="D14" s="10"/>
      <c r="E14" s="64"/>
      <c r="F14" s="65"/>
      <c r="G14" s="2"/>
      <c r="H14" s="2"/>
      <c r="I14" s="2"/>
      <c r="J14" s="30"/>
      <c r="K14" s="30"/>
      <c r="L14" s="31"/>
      <c r="M14" s="32"/>
      <c r="N14" s="31"/>
      <c r="O14" s="30"/>
    </row>
    <row r="15" spans="1:15" ht="16.5" customHeight="1" x14ac:dyDescent="0.2">
      <c r="A15" s="7">
        <v>3</v>
      </c>
      <c r="B15" s="66" t="s">
        <v>43</v>
      </c>
      <c r="C15" s="61"/>
      <c r="D15" s="10"/>
      <c r="E15" s="64"/>
      <c r="F15" s="65"/>
      <c r="G15" s="2"/>
      <c r="H15" s="2"/>
      <c r="I15" s="2"/>
      <c r="J15" s="30"/>
      <c r="K15" s="30"/>
      <c r="L15" s="31"/>
      <c r="M15" s="32"/>
      <c r="N15" s="31"/>
      <c r="O15" s="30"/>
    </row>
    <row r="16" spans="1:15" ht="26.25" customHeight="1" x14ac:dyDescent="0.2">
      <c r="A16" s="9">
        <v>4</v>
      </c>
      <c r="B16" s="66" t="s">
        <v>34</v>
      </c>
      <c r="C16" s="61"/>
      <c r="D16" s="10"/>
      <c r="E16" s="64"/>
      <c r="F16" s="65"/>
      <c r="G16" s="2"/>
      <c r="H16" s="2"/>
      <c r="I16" s="2"/>
      <c r="J16" s="30"/>
      <c r="K16" s="30"/>
      <c r="L16" s="31"/>
      <c r="M16" s="32"/>
      <c r="N16" s="31"/>
      <c r="O16" s="30"/>
    </row>
    <row r="17" spans="1:15" ht="16.5" customHeight="1" x14ac:dyDescent="0.25">
      <c r="A17" s="7">
        <v>5</v>
      </c>
      <c r="B17" s="66" t="s">
        <v>35</v>
      </c>
      <c r="C17" s="61"/>
      <c r="D17" s="10"/>
      <c r="E17" s="64"/>
      <c r="F17" s="65"/>
      <c r="G17" s="2"/>
      <c r="H17" s="11"/>
      <c r="I17" s="2"/>
      <c r="J17" s="30"/>
      <c r="K17" s="30"/>
      <c r="L17"/>
      <c r="M17"/>
      <c r="N17"/>
      <c r="O17"/>
    </row>
    <row r="18" spans="1:15" ht="16.5" customHeight="1" x14ac:dyDescent="0.2">
      <c r="A18" s="9">
        <v>6</v>
      </c>
      <c r="B18" s="66" t="s">
        <v>36</v>
      </c>
      <c r="C18" s="61"/>
      <c r="D18" s="10"/>
      <c r="E18" s="23"/>
      <c r="F18" s="24"/>
      <c r="G18" s="2"/>
      <c r="H18" s="11"/>
      <c r="I18" s="2"/>
    </row>
    <row r="19" spans="1:15" ht="16.5" customHeight="1" x14ac:dyDescent="0.2">
      <c r="A19" s="9">
        <v>7</v>
      </c>
      <c r="B19" s="66" t="s">
        <v>37</v>
      </c>
      <c r="C19" s="67"/>
      <c r="D19" s="18"/>
      <c r="E19" s="23"/>
      <c r="F19" s="24"/>
      <c r="G19" s="2"/>
      <c r="H19" s="11"/>
      <c r="I19" s="2"/>
    </row>
    <row r="20" spans="1:15" ht="27" customHeight="1" x14ac:dyDescent="0.2">
      <c r="A20" s="7">
        <v>8</v>
      </c>
      <c r="B20" s="66" t="s">
        <v>38</v>
      </c>
      <c r="C20" s="61"/>
      <c r="D20" s="10"/>
      <c r="E20" s="23"/>
      <c r="F20" s="24"/>
      <c r="G20" s="2"/>
      <c r="H20" s="11"/>
      <c r="I20" s="2"/>
    </row>
    <row r="21" spans="1:15" ht="92.25" customHeight="1" x14ac:dyDescent="0.2">
      <c r="A21" s="9">
        <v>9</v>
      </c>
      <c r="B21" s="66" t="s">
        <v>39</v>
      </c>
      <c r="C21" s="67"/>
      <c r="D21" s="10"/>
      <c r="E21" s="23"/>
      <c r="F21" s="24"/>
      <c r="G21" s="2"/>
      <c r="H21" s="11"/>
      <c r="I21" s="2"/>
    </row>
    <row r="22" spans="1:15" ht="16.5" customHeight="1" x14ac:dyDescent="0.2">
      <c r="A22" s="9">
        <v>10</v>
      </c>
      <c r="B22" s="66" t="s">
        <v>40</v>
      </c>
      <c r="C22" s="67"/>
      <c r="D22" s="10"/>
      <c r="E22" s="23"/>
      <c r="F22" s="24"/>
      <c r="G22" s="2"/>
      <c r="H22" s="11"/>
      <c r="I22" s="2"/>
    </row>
    <row r="23" spans="1:15" ht="16.5" customHeight="1" x14ac:dyDescent="0.2">
      <c r="A23" s="7">
        <v>11</v>
      </c>
      <c r="B23" s="66" t="s">
        <v>41</v>
      </c>
      <c r="C23" s="67"/>
      <c r="D23" s="10"/>
      <c r="E23" s="23"/>
      <c r="F23" s="24"/>
      <c r="G23" s="2"/>
      <c r="H23" s="11"/>
      <c r="I23" s="2"/>
    </row>
    <row r="24" spans="1:15" ht="26.25" customHeight="1" x14ac:dyDescent="0.2">
      <c r="A24" s="9">
        <v>12</v>
      </c>
      <c r="B24" s="66" t="s">
        <v>48</v>
      </c>
      <c r="C24" s="67"/>
      <c r="D24" s="10"/>
      <c r="E24" s="23"/>
      <c r="F24" s="24"/>
      <c r="G24" s="2"/>
      <c r="H24" s="11"/>
      <c r="I24" s="2"/>
    </row>
    <row r="25" spans="1:15" ht="26.25" customHeight="1" thickBot="1" x14ac:dyDescent="0.25">
      <c r="A25" s="9">
        <v>13</v>
      </c>
      <c r="B25" s="66" t="s">
        <v>42</v>
      </c>
      <c r="C25" s="61"/>
      <c r="D25" s="10"/>
      <c r="E25" s="33"/>
      <c r="F25" s="34"/>
      <c r="G25" s="2"/>
      <c r="H25" s="11"/>
      <c r="I25" s="2"/>
    </row>
    <row r="26" spans="1:15" ht="25.5" customHeight="1" thickBot="1" x14ac:dyDescent="0.25">
      <c r="A26" s="46" t="s">
        <v>5</v>
      </c>
      <c r="B26" s="47"/>
      <c r="C26" s="47"/>
      <c r="D26" s="27">
        <f>SUM(D13:D25)</f>
        <v>0</v>
      </c>
      <c r="E26" s="48"/>
      <c r="F26" s="49"/>
    </row>
    <row r="27" spans="1:15" ht="20.25" customHeight="1" x14ac:dyDescent="0.2">
      <c r="A27" s="12"/>
      <c r="B27" s="12"/>
      <c r="C27" s="12"/>
      <c r="D27" s="11"/>
      <c r="E27" s="11"/>
    </row>
    <row r="28" spans="1:15" ht="28.5" customHeight="1" thickBot="1" x14ac:dyDescent="0.25">
      <c r="A28" s="51" t="s">
        <v>6</v>
      </c>
      <c r="B28" s="51"/>
      <c r="C28" s="51"/>
      <c r="D28" s="51"/>
      <c r="E28" s="51"/>
      <c r="F28" s="51"/>
    </row>
    <row r="29" spans="1:15" ht="44.25" customHeight="1" thickBot="1" x14ac:dyDescent="0.25">
      <c r="A29" s="52" t="s">
        <v>7</v>
      </c>
      <c r="B29" s="53"/>
      <c r="C29" s="38" t="s">
        <v>8</v>
      </c>
      <c r="D29" s="35" t="s">
        <v>9</v>
      </c>
      <c r="E29" s="35" t="s">
        <v>51</v>
      </c>
      <c r="F29" s="36" t="s">
        <v>10</v>
      </c>
    </row>
    <row r="30" spans="1:15" ht="24.95" customHeight="1" thickBot="1" x14ac:dyDescent="0.25">
      <c r="A30" s="54" t="s">
        <v>11</v>
      </c>
      <c r="B30" s="55"/>
      <c r="C30" s="28"/>
      <c r="D30" s="29">
        <f>D26</f>
        <v>0</v>
      </c>
      <c r="E30" s="29">
        <f>C30-D30</f>
        <v>0</v>
      </c>
      <c r="F30" s="37"/>
    </row>
    <row r="31" spans="1:15" ht="16.5" customHeight="1" thickBot="1" x14ac:dyDescent="0.25">
      <c r="A31" s="56" t="s">
        <v>12</v>
      </c>
      <c r="B31" s="57"/>
      <c r="C31" s="39"/>
      <c r="D31" s="11"/>
      <c r="E31" s="11"/>
      <c r="F31" s="13"/>
    </row>
    <row r="32" spans="1:15" ht="26.25" customHeight="1" x14ac:dyDescent="0.2">
      <c r="A32" s="60" t="s">
        <v>45</v>
      </c>
      <c r="B32" s="61"/>
      <c r="C32" s="41"/>
      <c r="D32" s="42">
        <f>D22</f>
        <v>0</v>
      </c>
      <c r="E32" s="43">
        <f>ROUND(C32-D32,2)</f>
        <v>0</v>
      </c>
      <c r="F32" s="44"/>
      <c r="G32" s="21"/>
      <c r="J32" s="20"/>
    </row>
    <row r="33" spans="1:6" ht="22.5" customHeight="1" thickBot="1" x14ac:dyDescent="0.25">
      <c r="A33" s="62" t="s">
        <v>44</v>
      </c>
      <c r="B33" s="63"/>
      <c r="C33" s="40"/>
      <c r="D33" s="25">
        <f>D23</f>
        <v>0</v>
      </c>
      <c r="E33" s="26">
        <f>ROUND(C33-D33,2)</f>
        <v>0</v>
      </c>
      <c r="F33" s="22"/>
    </row>
    <row r="34" spans="1:6" ht="38.25" customHeight="1" x14ac:dyDescent="0.25">
      <c r="B34" s="19"/>
    </row>
    <row r="35" spans="1:6" ht="15" customHeight="1" x14ac:dyDescent="0.2">
      <c r="A35" s="14"/>
      <c r="B35" s="15" t="s">
        <v>13</v>
      </c>
      <c r="C35" s="14"/>
      <c r="D35" s="14"/>
      <c r="E35" s="14"/>
    </row>
    <row r="36" spans="1:6" ht="46.5" customHeight="1" x14ac:dyDescent="0.25">
      <c r="A36" s="58"/>
      <c r="B36" s="58"/>
      <c r="C36" s="14"/>
      <c r="D36" s="59"/>
      <c r="E36" s="59"/>
      <c r="F36" s="59"/>
    </row>
    <row r="37" spans="1:6" ht="15.75" customHeight="1" x14ac:dyDescent="0.2">
      <c r="A37" s="14"/>
      <c r="B37" s="15" t="s">
        <v>14</v>
      </c>
      <c r="C37" s="16"/>
      <c r="D37" s="50" t="s">
        <v>15</v>
      </c>
      <c r="E37" s="50"/>
      <c r="F37" s="50"/>
    </row>
    <row r="40" spans="1:6" x14ac:dyDescent="0.2">
      <c r="A40" s="14"/>
    </row>
  </sheetData>
  <mergeCells count="38">
    <mergeCell ref="A11:F11"/>
    <mergeCell ref="B18:C18"/>
    <mergeCell ref="A4:B4"/>
    <mergeCell ref="A6:F6"/>
    <mergeCell ref="A7:F7"/>
    <mergeCell ref="B8:F8"/>
    <mergeCell ref="A10:F10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B25:C25"/>
    <mergeCell ref="B20:C20"/>
    <mergeCell ref="B21:C21"/>
    <mergeCell ref="B22:C22"/>
    <mergeCell ref="B23:C23"/>
    <mergeCell ref="B24:C24"/>
    <mergeCell ref="A9:F9"/>
    <mergeCell ref="A26:C26"/>
    <mergeCell ref="E26:F26"/>
    <mergeCell ref="D37:F37"/>
    <mergeCell ref="A28:F28"/>
    <mergeCell ref="A29:B29"/>
    <mergeCell ref="A30:B30"/>
    <mergeCell ref="A31:B31"/>
    <mergeCell ref="A36:B36"/>
    <mergeCell ref="D36:F36"/>
    <mergeCell ref="A32:B32"/>
    <mergeCell ref="A33:B33"/>
    <mergeCell ref="E16:F16"/>
    <mergeCell ref="B17:C17"/>
    <mergeCell ref="E17:F17"/>
    <mergeCell ref="B19:C19"/>
  </mergeCells>
  <pageMargins left="0.23622047244094491" right="0.23622047244094491" top="0.23622047244094491" bottom="0.2362204724409449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defaultRowHeight="15" x14ac:dyDescent="0.25"/>
  <cols>
    <col min="1" max="1" width="55.28515625" customWidth="1"/>
  </cols>
  <sheetData>
    <row r="1" spans="1:1" ht="23.25" thickBot="1" x14ac:dyDescent="0.3">
      <c r="A1" s="17" t="s">
        <v>18</v>
      </c>
    </row>
    <row r="2" spans="1:1" ht="15.75" thickBot="1" x14ac:dyDescent="0.3">
      <c r="A2" s="17" t="s">
        <v>19</v>
      </c>
    </row>
    <row r="3" spans="1:1" ht="15.75" thickBot="1" x14ac:dyDescent="0.3">
      <c r="A3" s="17" t="s">
        <v>20</v>
      </c>
    </row>
    <row r="4" spans="1:1" ht="15.75" thickBot="1" x14ac:dyDescent="0.3">
      <c r="A4" s="17" t="s">
        <v>21</v>
      </c>
    </row>
    <row r="5" spans="1:1" ht="15.75" thickBot="1" x14ac:dyDescent="0.3">
      <c r="A5" s="17" t="s">
        <v>22</v>
      </c>
    </row>
    <row r="6" spans="1:1" ht="23.25" thickBot="1" x14ac:dyDescent="0.3">
      <c r="A6" s="17" t="s">
        <v>23</v>
      </c>
    </row>
    <row r="7" spans="1:1" ht="15.75" thickBot="1" x14ac:dyDescent="0.3">
      <c r="A7" s="17" t="s">
        <v>24</v>
      </c>
    </row>
    <row r="8" spans="1:1" ht="15.75" thickBot="1" x14ac:dyDescent="0.3">
      <c r="A8" s="17" t="s">
        <v>25</v>
      </c>
    </row>
    <row r="9" spans="1:1" ht="15.75" thickBot="1" x14ac:dyDescent="0.3">
      <c r="A9" s="17" t="s">
        <v>26</v>
      </c>
    </row>
    <row r="10" spans="1:1" ht="15.75" thickBot="1" x14ac:dyDescent="0.3">
      <c r="A10" s="17" t="s">
        <v>27</v>
      </c>
    </row>
    <row r="11" spans="1:1" ht="15.75" thickBot="1" x14ac:dyDescent="0.3">
      <c r="A11" s="17" t="s">
        <v>28</v>
      </c>
    </row>
    <row r="12" spans="1:1" ht="23.25" thickBot="1" x14ac:dyDescent="0.3">
      <c r="A12" s="17" t="s">
        <v>29</v>
      </c>
    </row>
    <row r="13" spans="1:1" ht="15.75" thickBot="1" x14ac:dyDescent="0.3">
      <c r="A13" s="17" t="s">
        <v>30</v>
      </c>
    </row>
    <row r="14" spans="1:1" ht="15.75" thickBot="1" x14ac:dyDescent="0.3">
      <c r="A14" s="17" t="s">
        <v>31</v>
      </c>
    </row>
    <row r="15" spans="1:1" ht="15.75" thickBot="1" x14ac:dyDescent="0.3">
      <c r="A15" s="1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Druk rozl SEJM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Respekta</dc:creator>
  <cp:lastModifiedBy>Grazyna Dlugosz</cp:lastModifiedBy>
  <cp:lastPrinted>2023-11-10T09:57:08Z</cp:lastPrinted>
  <dcterms:created xsi:type="dcterms:W3CDTF">2018-11-30T07:40:56Z</dcterms:created>
  <dcterms:modified xsi:type="dcterms:W3CDTF">2023-11-10T10:14:20Z</dcterms:modified>
</cp:coreProperties>
</file>